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2"/>
  <workbookPr hidePivotFieldList="1" defaultThemeVersion="166925"/>
  <xr:revisionPtr revIDLastSave="0" documentId="8_{0EB53354-1026-4172-91BC-527BF67B5CFD}" xr6:coauthVersionLast="46" xr6:coauthVersionMax="46" xr10:uidLastSave="{00000000-0000-0000-0000-000000000000}"/>
  <bookViews>
    <workbookView xWindow="240" yWindow="105" windowWidth="14805" windowHeight="8010" xr2:uid="{00000000-000D-0000-FFFF-FFFF00000000}"/>
  </bookViews>
  <sheets>
    <sheet name="Alte E-Mail Adressen" sheetId="1" r:id="rId1"/>
    <sheet name="Neue E-Mail Adressen" sheetId="2" r:id="rId2"/>
    <sheet name="Abmeldungen" sheetId="4" r:id="rId3"/>
    <sheet name="Anmeldungen" sheetId="5" r:id="rId4"/>
  </sheets>
  <calcPr calcId="191028" calcCompleted="0"/>
  <pivotCaches>
    <pivotCache cacheId="6445" r:id="rId5"/>
    <pivotCache cacheId="6449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1" l="1"/>
  <c r="B15" i="1"/>
  <c r="B14" i="1"/>
  <c r="B2" i="1"/>
  <c r="B3" i="1"/>
  <c r="B4" i="1"/>
  <c r="B5" i="1"/>
  <c r="B6" i="1"/>
  <c r="B7" i="1"/>
  <c r="B8" i="1"/>
  <c r="B9" i="1"/>
  <c r="B10" i="1"/>
  <c r="B11" i="1"/>
  <c r="B12" i="1"/>
  <c r="B13" i="1"/>
  <c r="B2" i="2"/>
  <c r="B3" i="2"/>
  <c r="B4" i="2"/>
  <c r="B5" i="2"/>
  <c r="B6" i="2"/>
  <c r="B7" i="2"/>
  <c r="B8" i="2"/>
  <c r="B9" i="2"/>
  <c r="B10" i="2"/>
  <c r="B11" i="2"/>
  <c r="B12" i="2"/>
</calcChain>
</file>

<file path=xl/sharedStrings.xml><?xml version="1.0" encoding="utf-8"?>
<sst xmlns="http://schemas.openxmlformats.org/spreadsheetml/2006/main" count="42" uniqueCount="20">
  <si>
    <t>Alte E-Mail Adressen</t>
  </si>
  <si>
    <t>Unverändert</t>
  </si>
  <si>
    <t>studyabr@yahoo.ca</t>
  </si>
  <si>
    <t>froodian@outlook.com</t>
  </si>
  <si>
    <t>euice@live.com</t>
  </si>
  <si>
    <t>chlim@live.com</t>
  </si>
  <si>
    <t>dleconte@sbcglobal.net</t>
  </si>
  <si>
    <t>eegsa@verizon.net</t>
  </si>
  <si>
    <t>heine@yahoo.ca</t>
  </si>
  <si>
    <t>jdhildeb@sbcglobal.net</t>
  </si>
  <si>
    <t>hllam@comcast.net</t>
  </si>
  <si>
    <t>reziac@msn.com</t>
  </si>
  <si>
    <t>larry@gmail.com</t>
  </si>
  <si>
    <t>isotopian@aol.com</t>
  </si>
  <si>
    <t>hmbrand@hotmail.com</t>
  </si>
  <si>
    <t>jmcnamara@yahoo.com</t>
  </si>
  <si>
    <t>darin@mac.com</t>
  </si>
  <si>
    <t>Neue E-Mail Adressen</t>
  </si>
  <si>
    <t>elmer@optonline.net</t>
  </si>
  <si>
    <t>fglock@outlook.com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</si>
</sst>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theme="1"/>
      <name val="Courier New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0" xfId="0" quotePrefix="1" applyFont="1" applyAlignment="1">
      <alignment wrapText="1"/>
    </xf>
    <xf numFmtId="0" fontId="0" fillId="0" borderId="0" xfId="0" applyAlignme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 applyAlignment="1"/>
  </cellXfs>
  <cellStyles count="1">
    <cellStyle name="Normal" xfId="0" builtinId="0"/>
  </cellStyles>
  <dxfs count="8">
    <dxf>
      <numFmt numFmtId="0" formatCode="General"/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wrapText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Excel Services" refreshedDate="44236.588920023147" createdVersion="6" refreshedVersion="6" minRefreshableVersion="3" recordCount="15" xr:uid="{77735783-F795-48D6-8E85-F98ACFC8A153}">
  <cacheSource type="worksheet">
    <worksheetSource name="Table1" sheet="Alte E-Mail Adressen"/>
  </cacheSource>
  <cacheFields count="2">
    <cacheField name="Alte E-Mail Adressen" numFmtId="0">
      <sharedItems count="15">
        <s v="studyabr@yahoo.ca"/>
        <s v="froodian@outlook.com"/>
        <s v="euice@live.com"/>
        <s v="chlim@live.com"/>
        <s v="dleconte@sbcglobal.net"/>
        <s v="eegsa@verizon.net"/>
        <s v="heine@yahoo.ca"/>
        <s v="jdhildeb@sbcglobal.net"/>
        <s v="hllam@comcast.net"/>
        <s v="reziac@msn.com"/>
        <s v="larry@gmail.com"/>
        <s v="isotopian@aol.com"/>
        <s v="hmbrand@hotmail.com"/>
        <s v="jmcnamara@yahoo.com"/>
        <s v="darin@mac.com"/>
      </sharedItems>
    </cacheField>
    <cacheField name="Unverändert" numFmtId="0">
      <sharedItems containsSemiMixedTypes="0" containsString="0" containsNumber="1" containsInteger="1" minValue="0" maxValue="1" count="2">
        <n v="1"/>
        <n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Excel Services" refreshedDate="44236.588920023147" createdVersion="6" refreshedVersion="6" minRefreshableVersion="3" recordCount="11" xr:uid="{0CF1CBE7-24B2-4BF2-8BA7-D9637F44E828}">
  <cacheSource type="worksheet">
    <worksheetSource name="Table13" sheet="Neue E-Mail Adressen"/>
  </cacheSource>
  <cacheFields count="2">
    <cacheField name="Neue E-Mail Adressen" numFmtId="0">
      <sharedItems count="11">
        <s v="studyabr@yahoo.ca"/>
        <s v="froodian@outlook.com"/>
        <s v="isotopian@aol.com"/>
        <s v="chlim@live.com"/>
        <s v="dleconte@sbcglobal.net"/>
        <s v="eegsa@verizon.net"/>
        <s v="hllam@comcast.net"/>
        <s v="jdhildeb@sbcglobal.net"/>
        <s v="reziac@msn.com"/>
        <s v="elmer@optonline.net"/>
        <s v="fglock@outlook.com"/>
      </sharedItems>
    </cacheField>
    <cacheField name="Unverändert" numFmtId="0">
      <sharedItems containsSemiMixedTypes="0" containsString="0" containsNumber="1" containsInteger="1" minValue="0" maxValue="1" count="2">
        <n v="1"/>
        <n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">
  <r>
    <x v="0"/>
    <x v="0"/>
  </r>
  <r>
    <x v="1"/>
    <x v="0"/>
  </r>
  <r>
    <x v="2"/>
    <x v="1"/>
  </r>
  <r>
    <x v="3"/>
    <x v="0"/>
  </r>
  <r>
    <x v="4"/>
    <x v="0"/>
  </r>
  <r>
    <x v="5"/>
    <x v="0"/>
  </r>
  <r>
    <x v="6"/>
    <x v="1"/>
  </r>
  <r>
    <x v="7"/>
    <x v="0"/>
  </r>
  <r>
    <x v="8"/>
    <x v="0"/>
  </r>
  <r>
    <x v="9"/>
    <x v="0"/>
  </r>
  <r>
    <x v="10"/>
    <x v="1"/>
  </r>
  <r>
    <x v="11"/>
    <x v="0"/>
  </r>
  <r>
    <x v="12"/>
    <x v="1"/>
  </r>
  <r>
    <x v="13"/>
    <x v="1"/>
  </r>
  <r>
    <x v="14"/>
    <x v="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x v="0"/>
    <x v="0"/>
  </r>
  <r>
    <x v="1"/>
    <x v="0"/>
  </r>
  <r>
    <x v="2"/>
    <x v="0"/>
  </r>
  <r>
    <x v="3"/>
    <x v="0"/>
  </r>
  <r>
    <x v="4"/>
    <x v="0"/>
  </r>
  <r>
    <x v="5"/>
    <x v="0"/>
  </r>
  <r>
    <x v="6"/>
    <x v="0"/>
  </r>
  <r>
    <x v="7"/>
    <x v="0"/>
  </r>
  <r>
    <x v="8"/>
    <x v="0"/>
  </r>
  <r>
    <x v="9"/>
    <x v="1"/>
  </r>
  <r>
    <x v="1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EE91E44-AE53-4181-AC8B-7E801446DCB5}" name="Abmeldungen" cacheId="6445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compact="0" compactData="0" multipleFieldFilters="0">
  <location ref="A3:A9" firstHeaderRow="1" firstDataRow="1" firstDataCol="1" rowPageCount="1" colPageCount="1"/>
  <pivotFields count="2">
    <pivotField axis="axisRow" compact="0" outline="0" showAll="0">
      <items count="16">
        <item x="3"/>
        <item x="4"/>
        <item x="5"/>
        <item x="2"/>
        <item x="1"/>
        <item x="6"/>
        <item x="8"/>
        <item x="11"/>
        <item x="7"/>
        <item x="10"/>
        <item x="9"/>
        <item x="0"/>
        <item x="12"/>
        <item x="13"/>
        <item x="14"/>
        <item t="default"/>
      </items>
    </pivotField>
    <pivotField axis="axisPage" compact="0" outline="0" showAll="0">
      <items count="3">
        <item x="1"/>
        <item h="1" x="0"/>
        <item t="default"/>
      </items>
    </pivotField>
  </pivotFields>
  <rowFields count="1">
    <field x="0"/>
  </rowFields>
  <rowItems count="6">
    <i>
      <x v="3"/>
    </i>
    <i>
      <x v="5"/>
    </i>
    <i>
      <x v="9"/>
    </i>
    <i>
      <x v="12"/>
    </i>
    <i>
      <x v="13"/>
    </i>
    <i>
      <x v="14"/>
    </i>
  </rowItems>
  <colItems count="1">
    <i/>
  </colItems>
  <pageFields count="1">
    <pageField fld="1" item="0" hier="-1"/>
  </page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6B29B3D-FD08-4458-8908-A5CF2FAD7796}" name="Anmeldungen" cacheId="6449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compact="0" compactData="0" multipleFieldFilters="0">
  <location ref="A3:A5" firstHeaderRow="1" firstDataRow="1" firstDataCol="1" rowPageCount="1" colPageCount="1"/>
  <pivotFields count="2">
    <pivotField axis="axisRow" compact="0" outline="0" showAll="0">
      <items count="12">
        <item x="3"/>
        <item x="4"/>
        <item x="5"/>
        <item x="9"/>
        <item x="10"/>
        <item x="1"/>
        <item x="6"/>
        <item x="2"/>
        <item x="7"/>
        <item x="8"/>
        <item x="0"/>
        <item t="default"/>
      </items>
    </pivotField>
    <pivotField axis="axisPage" compact="0" outline="0" showAll="0">
      <items count="3">
        <item x="1"/>
        <item h="1" x="0"/>
        <item t="default"/>
      </items>
    </pivotField>
  </pivotFields>
  <rowFields count="1">
    <field x="0"/>
  </rowFields>
  <rowItems count="2">
    <i>
      <x v="3"/>
    </i>
    <i>
      <x v="4"/>
    </i>
  </rowItems>
  <colItems count="1">
    <i/>
  </colItems>
  <pageFields count="1">
    <pageField fld="1" item="0" hier="-1"/>
  </page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CFB686F-F6CF-4471-87DA-CCF6EC765810}" name="Table1" displayName="Table1" ref="A1:B16" totalsRowShown="0" headerRowDxfId="6" dataDxfId="5">
  <autoFilter ref="A1:B16" xr:uid="{E36E8E24-4C26-412D-9B3A-3C58C3F5B6C0}"/>
  <tableColumns count="2">
    <tableColumn id="1" xr3:uid="{248449DA-608A-4B49-85B5-4E4998F1EB54}" name="Alte E-Mail Adressen" dataDxfId="4"/>
    <tableColumn id="2" xr3:uid="{BCA3C046-9C1F-422B-9DA3-F3BCDD27FA19}" name="Unverändert" dataDxfId="3">
      <calculatedColumnFormula>COUNTIF('Neue E-Mail Adressen'!A:A, 'Alte E-Mail Adressen'!A2)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E06F144-8186-407C-BE09-25F94CB31566}" name="Table13" displayName="Table13" ref="A1:B12" totalsRowShown="0" dataDxfId="2">
  <autoFilter ref="A1:B12" xr:uid="{08DA2B2E-A62C-466B-A064-B79E7EEB3C65}"/>
  <tableColumns count="2">
    <tableColumn id="1" xr3:uid="{68FC9248-F164-464C-8171-934F0AD205AD}" name="Neue E-Mail Adressen" dataDxfId="1"/>
    <tableColumn id="2" xr3:uid="{16F6646F-0327-440B-A9D1-8B3B252E0738}" name="Unverändert" dataDxfId="0">
      <calculatedColumnFormula>COUNTIF('Alte E-Mail Adressen'!A:A,'Neue E-Mail Adressen'!A2)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16" sqref="C16"/>
    </sheetView>
  </sheetViews>
  <sheetFormatPr defaultRowHeight="15"/>
  <cols>
    <col min="1" max="1" width="23.140625" bestFit="1" customWidth="1"/>
    <col min="2" max="2" width="14.7109375" hidden="1" customWidth="1"/>
    <col min="3" max="3" width="28" customWidth="1"/>
    <col min="4" max="4" width="27.42578125" customWidth="1"/>
  </cols>
  <sheetData>
    <row r="1" spans="1:3">
      <c r="A1" s="3" t="s">
        <v>0</v>
      </c>
      <c r="B1" s="3" t="s">
        <v>1</v>
      </c>
    </row>
    <row r="2" spans="1:3">
      <c r="A2" s="3" t="s">
        <v>2</v>
      </c>
      <c r="B2" s="3">
        <f>COUNTIF('Neue E-Mail Adressen'!A:A, 'Alte E-Mail Adressen'!A2)</f>
        <v>1</v>
      </c>
      <c r="C2" s="2"/>
    </row>
    <row r="3" spans="1:3">
      <c r="A3" s="3" t="s">
        <v>3</v>
      </c>
      <c r="B3" s="3">
        <f>COUNTIF('Neue E-Mail Adressen'!A:A, 'Alte E-Mail Adressen'!A3)</f>
        <v>1</v>
      </c>
    </row>
    <row r="4" spans="1:3">
      <c r="A4" s="3" t="s">
        <v>4</v>
      </c>
      <c r="B4" s="3">
        <f>COUNTIF('Neue E-Mail Adressen'!A:A, 'Alte E-Mail Adressen'!A4)</f>
        <v>0</v>
      </c>
    </row>
    <row r="5" spans="1:3">
      <c r="A5" s="3" t="s">
        <v>5</v>
      </c>
      <c r="B5" s="3">
        <f>COUNTIF('Neue E-Mail Adressen'!A:A, 'Alte E-Mail Adressen'!A5)</f>
        <v>1</v>
      </c>
    </row>
    <row r="6" spans="1:3">
      <c r="A6" s="3" t="s">
        <v>6</v>
      </c>
      <c r="B6" s="3">
        <f>COUNTIF('Neue E-Mail Adressen'!A:A, 'Alte E-Mail Adressen'!A6)</f>
        <v>1</v>
      </c>
    </row>
    <row r="7" spans="1:3">
      <c r="A7" s="3" t="s">
        <v>7</v>
      </c>
      <c r="B7" s="3">
        <f>COUNTIF('Neue E-Mail Adressen'!A:A, 'Alte E-Mail Adressen'!A7)</f>
        <v>1</v>
      </c>
    </row>
    <row r="8" spans="1:3">
      <c r="A8" s="3" t="s">
        <v>8</v>
      </c>
      <c r="B8" s="3">
        <f>COUNTIF('Neue E-Mail Adressen'!A:A, 'Alte E-Mail Adressen'!A8)</f>
        <v>0</v>
      </c>
    </row>
    <row r="9" spans="1:3">
      <c r="A9" s="3" t="s">
        <v>9</v>
      </c>
      <c r="B9" s="3">
        <f>COUNTIF('Neue E-Mail Adressen'!A:A, 'Alte E-Mail Adressen'!A9)</f>
        <v>1</v>
      </c>
    </row>
    <row r="10" spans="1:3">
      <c r="A10" s="3" t="s">
        <v>10</v>
      </c>
      <c r="B10" s="3">
        <f>COUNTIF('Neue E-Mail Adressen'!A:A, 'Alte E-Mail Adressen'!A10)</f>
        <v>1</v>
      </c>
    </row>
    <row r="11" spans="1:3">
      <c r="A11" s="3" t="s">
        <v>11</v>
      </c>
      <c r="B11" s="3">
        <f>COUNTIF('Neue E-Mail Adressen'!A:A, 'Alte E-Mail Adressen'!A11)</f>
        <v>1</v>
      </c>
    </row>
    <row r="12" spans="1:3">
      <c r="A12" s="3" t="s">
        <v>12</v>
      </c>
      <c r="B12" s="3">
        <f>COUNTIF('Neue E-Mail Adressen'!A:A, 'Alte E-Mail Adressen'!A12)</f>
        <v>0</v>
      </c>
    </row>
    <row r="13" spans="1:3">
      <c r="A13" s="3" t="s">
        <v>13</v>
      </c>
      <c r="B13" s="3">
        <f>COUNTIF('Neue E-Mail Adressen'!A:A, 'Alte E-Mail Adressen'!A13)</f>
        <v>1</v>
      </c>
    </row>
    <row r="14" spans="1:3">
      <c r="A14" s="3" t="s">
        <v>14</v>
      </c>
      <c r="B14" s="6">
        <f>COUNTIF('Neue E-Mail Adressen'!A:A, 'Alte E-Mail Adressen'!A14)</f>
        <v>0</v>
      </c>
    </row>
    <row r="15" spans="1:3">
      <c r="A15" s="3" t="s">
        <v>15</v>
      </c>
      <c r="B15" s="6">
        <f>COUNTIF('Neue E-Mail Adressen'!A:A, 'Alte E-Mail Adressen'!A15)</f>
        <v>0</v>
      </c>
    </row>
    <row r="16" spans="1:3">
      <c r="A16" s="3" t="s">
        <v>16</v>
      </c>
      <c r="B16" s="6">
        <f>COUNTIF('Neue E-Mail Adressen'!A:A, 'Alte E-Mail Adressen'!A16)</f>
        <v>0</v>
      </c>
    </row>
  </sheetData>
  <conditionalFormatting sqref="C1">
    <cfRule type="duplicateValues" dxfId="7" priority="3"/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5A3F9-5A37-4F24-9F4B-A2C1A4446596}">
  <dimension ref="A1:B13"/>
  <sheetViews>
    <sheetView workbookViewId="0">
      <selection activeCell="B1" sqref="B1:B1048576"/>
    </sheetView>
  </sheetViews>
  <sheetFormatPr defaultRowHeight="15"/>
  <cols>
    <col min="1" max="1" width="23.42578125" bestFit="1" customWidth="1"/>
    <col min="2" max="2" width="9.140625" hidden="1" customWidth="1"/>
  </cols>
  <sheetData>
    <row r="1" spans="1:2">
      <c r="A1" t="s">
        <v>17</v>
      </c>
      <c r="B1" t="s">
        <v>1</v>
      </c>
    </row>
    <row r="2" spans="1:2">
      <c r="A2" s="3" t="s">
        <v>2</v>
      </c>
      <c r="B2" s="3">
        <f>COUNTIF('Alte E-Mail Adressen'!A:A,'Neue E-Mail Adressen'!A2)</f>
        <v>1</v>
      </c>
    </row>
    <row r="3" spans="1:2">
      <c r="A3" s="3" t="s">
        <v>3</v>
      </c>
      <c r="B3" s="3">
        <f>COUNTIF('Alte E-Mail Adressen'!A:A,'Neue E-Mail Adressen'!A3)</f>
        <v>1</v>
      </c>
    </row>
    <row r="4" spans="1:2">
      <c r="A4" s="3" t="s">
        <v>13</v>
      </c>
      <c r="B4" s="3">
        <f>COUNTIF('Alte E-Mail Adressen'!A:A,'Neue E-Mail Adressen'!A4)</f>
        <v>1</v>
      </c>
    </row>
    <row r="5" spans="1:2">
      <c r="A5" s="3" t="s">
        <v>5</v>
      </c>
      <c r="B5" s="3">
        <f>COUNTIF('Alte E-Mail Adressen'!A:A,'Neue E-Mail Adressen'!A5)</f>
        <v>1</v>
      </c>
    </row>
    <row r="6" spans="1:2">
      <c r="A6" s="3" t="s">
        <v>6</v>
      </c>
      <c r="B6" s="3">
        <f>COUNTIF('Alte E-Mail Adressen'!A:A,'Neue E-Mail Adressen'!A6)</f>
        <v>1</v>
      </c>
    </row>
    <row r="7" spans="1:2">
      <c r="A7" s="3" t="s">
        <v>7</v>
      </c>
      <c r="B7" s="3">
        <f>COUNTIF('Alte E-Mail Adressen'!A:A,'Neue E-Mail Adressen'!A7)</f>
        <v>1</v>
      </c>
    </row>
    <row r="8" spans="1:2">
      <c r="A8" s="3" t="s">
        <v>10</v>
      </c>
      <c r="B8" s="3">
        <f>COUNTIF('Alte E-Mail Adressen'!A:A,'Neue E-Mail Adressen'!A8)</f>
        <v>1</v>
      </c>
    </row>
    <row r="9" spans="1:2">
      <c r="A9" s="3" t="s">
        <v>9</v>
      </c>
      <c r="B9" s="3">
        <f>COUNTIF('Alte E-Mail Adressen'!A:A,'Neue E-Mail Adressen'!A9)</f>
        <v>1</v>
      </c>
    </row>
    <row r="10" spans="1:2">
      <c r="A10" s="3" t="s">
        <v>11</v>
      </c>
      <c r="B10" s="3">
        <f>COUNTIF('Alte E-Mail Adressen'!A:A,'Neue E-Mail Adressen'!A10)</f>
        <v>1</v>
      </c>
    </row>
    <row r="11" spans="1:2">
      <c r="A11" s="1" t="s">
        <v>18</v>
      </c>
      <c r="B11" s="3">
        <f>COUNTIF('Alte E-Mail Adressen'!A:A,'Neue E-Mail Adressen'!A11)</f>
        <v>0</v>
      </c>
    </row>
    <row r="12" spans="1:2">
      <c r="A12" s="1" t="s">
        <v>19</v>
      </c>
      <c r="B12" s="3">
        <f>COUNTIF('Alte E-Mail Adressen'!A:A,'Neue E-Mail Adressen'!A12)</f>
        <v>0</v>
      </c>
    </row>
    <row r="13" spans="1:2">
      <c r="A13" s="3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F1476-9DC7-459D-ACF6-20B686A07A61}">
  <dimension ref="A1:B9"/>
  <sheetViews>
    <sheetView topLeftCell="A4" workbookViewId="0">
      <selection activeCell="A7" sqref="A7"/>
    </sheetView>
  </sheetViews>
  <sheetFormatPr defaultRowHeight="15"/>
  <cols>
    <col min="1" max="1" width="22.85546875" bestFit="1" customWidth="1"/>
    <col min="2" max="2" width="5.28515625" bestFit="1" customWidth="1"/>
  </cols>
  <sheetData>
    <row r="1" spans="1:2" hidden="1">
      <c r="A1" s="4" t="s">
        <v>1</v>
      </c>
      <c r="B1" s="5">
        <v>0</v>
      </c>
    </row>
    <row r="2" spans="1:2" hidden="1"/>
    <row r="3" spans="1:2" hidden="1">
      <c r="A3" s="4" t="s">
        <v>0</v>
      </c>
    </row>
    <row r="4" spans="1:2">
      <c r="A4" t="s">
        <v>4</v>
      </c>
    </row>
    <row r="5" spans="1:2">
      <c r="A5" t="s">
        <v>8</v>
      </c>
    </row>
    <row r="6" spans="1:2">
      <c r="A6" t="s">
        <v>12</v>
      </c>
    </row>
    <row r="7" spans="1:2">
      <c r="A7" t="s">
        <v>14</v>
      </c>
    </row>
    <row r="8" spans="1:2">
      <c r="A8" t="s">
        <v>15</v>
      </c>
    </row>
    <row r="9" spans="1:2">
      <c r="A9" t="s"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11BEA-9D86-40E6-9DD4-475B2333CECC}">
  <dimension ref="A1:B5"/>
  <sheetViews>
    <sheetView topLeftCell="A4" workbookViewId="0">
      <selection activeCell="C17" sqref="C17"/>
    </sheetView>
  </sheetViews>
  <sheetFormatPr defaultRowHeight="15"/>
  <cols>
    <col min="1" max="1" width="20.85546875" bestFit="1" customWidth="1"/>
    <col min="2" max="2" width="5.28515625" bestFit="1" customWidth="1"/>
    <col min="3" max="3" width="18.5703125" bestFit="1" customWidth="1"/>
    <col min="4" max="4" width="20.85546875" bestFit="1" customWidth="1"/>
    <col min="5" max="5" width="19.7109375" bestFit="1" customWidth="1"/>
    <col min="6" max="6" width="22.140625" bestFit="1" customWidth="1"/>
    <col min="7" max="7" width="19" bestFit="1" customWidth="1"/>
    <col min="8" max="8" width="18.5703125" bestFit="1" customWidth="1"/>
    <col min="9" max="9" width="22.7109375" bestFit="1" customWidth="1"/>
    <col min="10" max="10" width="16.28515625" bestFit="1" customWidth="1"/>
    <col min="11" max="11" width="18.85546875" bestFit="1" customWidth="1"/>
    <col min="12" max="12" width="11.42578125" bestFit="1" customWidth="1"/>
  </cols>
  <sheetData>
    <row r="1" spans="1:2" hidden="1">
      <c r="A1" s="4" t="s">
        <v>1</v>
      </c>
      <c r="B1" s="5">
        <v>0</v>
      </c>
    </row>
    <row r="2" spans="1:2" hidden="1"/>
    <row r="3" spans="1:2" hidden="1">
      <c r="A3" s="4" t="s">
        <v>17</v>
      </c>
    </row>
    <row r="4" spans="1:2">
      <c r="A4" t="s">
        <v>18</v>
      </c>
    </row>
    <row r="5" spans="1:2">
      <c r="A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2021-02-09T12:25:22Z</dcterms:created>
  <dcterms:modified xsi:type="dcterms:W3CDTF">2021-02-09T13:09:10Z</dcterms:modified>
  <cp:category/>
  <cp:contentStatus/>
</cp:coreProperties>
</file>